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13B9A52-6131-42CD-9C16-B4FC20E3E895}"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<sst xmlns="http://schemas.openxmlformats.org/spreadsheetml/2006/main" count="679" uniqueCount="392">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</sst>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299</v>
      </c>
      <c r="B10" s="162"/>
      <c r="C10" s="112" t="str">
        <f>VLOOKUP(A10,listado,2,0)</f>
        <v>G.FINANZAS</v>
      </c>
      <c r="D10" s="112"/>
      <c r="E10" s="112"/>
      <c r="F10" s="112"/>
      <c r="G10" s="112" t="str">
        <f>VLOOKUP(A10,listado,3,0)</f>
        <v>Asistente 3</v>
      </c>
      <c r="H10" s="112"/>
      <c r="I10" s="123" t="str">
        <f>VLOOKUP(A10,listado,4,0)</f>
        <v>Apoyo administrativo</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 xml:space="preserve">Al menos 3 años de experiencia en el departamento financiero.
Al menos 1 año de experiencia en apoyo de procesos de auditoría.
Al menos 1 año de experiencia con  SAP R3 .
Al menos 1 año de experiencia con paquete MS Office (Word, Excel, PowerPoint).
</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qssSHLZvY7oR3X0iAeb8E02AhjPeVYS6qLLavSCpmQM6nuxQ/rM2HU/W/bK1gt/hVLt7pDzZ8B2myH30AsImg==" saltValue="QqNQ2TszURQLSCzeaj/F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2025-05-27T10:06:29Z</dcterms:modified>
</cp:coreProperties>
</file>